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915" windowWidth="15480" windowHeight="9045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E7" i="2" l="1"/>
  <c r="E4" i="2"/>
  <c r="E5" i="2"/>
  <c r="E6" i="2"/>
</calcChain>
</file>

<file path=xl/sharedStrings.xml><?xml version="1.0" encoding="utf-8"?>
<sst xmlns="http://schemas.openxmlformats.org/spreadsheetml/2006/main" count="74" uniqueCount="57">
  <si>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</si>
  <si>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</si>
  <si>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</si>
  <si>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</si>
  <si>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</si>
  <si>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</si>
  <si>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</si>
  <si>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</si>
  <si>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</si>
  <si>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</si>
  <si>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</si>
  <si>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</si>
  <si>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</si>
  <si>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</si>
  <si>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</si>
  <si>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</si>
  <si>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</si>
  <si>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</si>
  <si>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</si>
  <si>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</si>
  <si>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</si>
  <si>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</si>
  <si>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</si>
  <si>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</si>
  <si>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</si>
  <si>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</si>
  <si>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</si>
  <si>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</si>
  <si>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</si>
  <si>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</si>
  <si>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</si>
  <si>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</si>
  <si>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</si>
  <si>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</si>
  <si>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</si>
  <si>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</si>
  <si>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</si>
  <si>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</si>
  <si>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</si>
  <si>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</si>
  <si>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</si>
  <si>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</si>
  <si>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</si>
  <si>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</si>
  <si>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</si>
  <si>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</si>
  <si>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</si>
  <si>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</si>
  <si>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</si>
  <si>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</si>
  <si>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</si>
  <si>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Dirección Administrativa</t>
  </si>
  <si>
    <t>Servicios Personales</t>
  </si>
  <si>
    <t>Materiales y Suministros</t>
  </si>
  <si>
    <t>Servicios Generales</t>
  </si>
  <si>
    <t>Inversión Pública</t>
  </si>
  <si>
    <t>http://www.cegaipslp.org.mx/webcegaip2018N2.nsf/nombre_de_la_vista/67F34B0F824C08F8862582E20059E220/$File/hiper+edo+analítico+ppto+egresos.pdf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</si>
</sst>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3" fillId="0" borderId="0" xfId="1"/>
    <xf numFmtId="0" fontId="0" fillId="0" borderId="0" xfId="0" applyFill="1" applyBorder="1"/>
    <xf numFmtId="4" fontId="0" fillId="0" borderId="0" xfId="0" applyNumberFormat="1" applyFill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67F34B0F824C08F8862582E20059E220/$File/hiper+edo+anal&#237;tico+ppto+egresos.pdf" TargetMode="External"/><Relationship Id="rId2" Type="http://schemas.openxmlformats.org/officeDocument/2006/relationships/hyperlink" Target="http://www.cegaipslp.org.mx/webcegaip2018N2.nsf/nombre_de_la_vista/67F34B0F824C08F8862582E20059E220/$File/hiper+edo+anal&#237;tico+ppto+egresos.pdf" TargetMode="External"/><Relationship Id="rId1" Type="http://schemas.openxmlformats.org/officeDocument/2006/relationships/hyperlink" Target="http://www.cegaipslp.org.mx/webcegaip2018N2.nsf/nombre_de_la_vista/67F34B0F824C08F8862582E20059E220/$File/hiper+edo+anal&#237;tico+ppto+egreso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nombre_de_la_vista/67F34B0F824C08F8862582E20059E220/$File/hiper+edo+anal&#237;tico+ppto+egresos.pdf" TargetMode="External"/><Relationship Id="rId4" Type="http://schemas.openxmlformats.org/officeDocument/2006/relationships/hyperlink" Target="http://www.cegaipslp.org.mx/webcegaip2018N2.nsf/nombre_de_la_vista/67F34B0F824C08F8862582E20059E220/$File/hiper+edo+anal&#237;tico+ppto+egresos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2" workbookViewId="0">
      <selection activeCell="G9" sqref="G9: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2020</v>
      </c>
      <c r="B8" s="4">
        <v>43862</v>
      </c>
      <c r="C8" s="4">
        <v>43890</v>
      </c>
      <c r="D8">
        <v>1</v>
      </c>
      <c r="E8" s="6" t="s">
        <v>56</v>
      </c>
      <c r="F8" t="s">
        <v>51</v>
      </c>
      <c r="G8" s="4">
        <v>43900</v>
      </c>
      <c r="H8" s="4">
        <v>43900</v>
      </c>
    </row>
    <row r="9" spans="1:9" x14ac:dyDescent="0.25">
      <c r="A9" s="3">
        <v>2020</v>
      </c>
      <c r="B9" s="4">
        <v>43862</v>
      </c>
      <c r="C9" s="4">
        <v>43890</v>
      </c>
      <c r="D9">
        <v>2</v>
      </c>
      <c r="E9" s="6" t="s">
        <v>56</v>
      </c>
      <c r="F9" s="3" t="s">
        <v>51</v>
      </c>
      <c r="G9" s="4">
        <v>43900</v>
      </c>
      <c r="H9" s="4">
        <v>43900</v>
      </c>
    </row>
    <row r="10" spans="1:9" x14ac:dyDescent="0.25">
      <c r="A10" s="3">
        <v>2020</v>
      </c>
      <c r="B10" s="4">
        <v>43862</v>
      </c>
      <c r="C10" s="4">
        <v>43890</v>
      </c>
      <c r="D10">
        <v>3</v>
      </c>
      <c r="E10" s="6" t="s">
        <v>56</v>
      </c>
      <c r="F10" s="3" t="s">
        <v>51</v>
      </c>
      <c r="G10" s="4">
        <v>43900</v>
      </c>
      <c r="H10" s="4">
        <v>43900</v>
      </c>
    </row>
    <row r="11" spans="1:9" x14ac:dyDescent="0.25">
      <c r="A11" s="3">
        <v>2020</v>
      </c>
      <c r="B11" s="4">
        <v>43862</v>
      </c>
      <c r="C11" s="4">
        <v>43890</v>
      </c>
      <c r="D11">
        <v>4</v>
      </c>
      <c r="E11" s="6" t="s">
        <v>56</v>
      </c>
      <c r="F11" s="3" t="s">
        <v>51</v>
      </c>
      <c r="G11" s="4">
        <v>43900</v>
      </c>
      <c r="H11" s="4">
        <v>43900</v>
      </c>
    </row>
    <row r="12" spans="1:9" x14ac:dyDescent="0.25">
      <c r="A12" s="7">
        <v>2020</v>
      </c>
      <c r="B12" s="4">
        <v>43862</v>
      </c>
      <c r="C12" s="4">
        <v>43890</v>
      </c>
      <c r="D12">
        <v>5</v>
      </c>
      <c r="E12" s="6" t="s">
        <v>56</v>
      </c>
      <c r="F12" s="7" t="s">
        <v>51</v>
      </c>
      <c r="G12" s="4">
        <v>43900</v>
      </c>
      <c r="H12" s="4">
        <v>43900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  <hyperlink ref="E10" r:id="rId3"/>
    <hyperlink ref="E11" r:id="rId4"/>
    <hyperlink ref="E12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opLeftCell="A3" workbookViewId="0">
      <selection activeCell="I21" sqref="I2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1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52</v>
      </c>
      <c r="D4" s="5">
        <v>65859510</v>
      </c>
      <c r="E4" s="5">
        <f>F4-D4</f>
        <v>0</v>
      </c>
      <c r="F4" s="8">
        <v>65859510</v>
      </c>
      <c r="G4" s="8">
        <v>373450.53</v>
      </c>
      <c r="H4" s="8">
        <v>0</v>
      </c>
      <c r="I4" s="5">
        <v>0</v>
      </c>
    </row>
    <row r="5" spans="1:9" x14ac:dyDescent="0.25">
      <c r="A5">
        <v>2</v>
      </c>
      <c r="B5">
        <v>2000</v>
      </c>
      <c r="C5" t="s">
        <v>53</v>
      </c>
      <c r="D5" s="5">
        <v>408165</v>
      </c>
      <c r="E5" s="5">
        <f>F5-D5</f>
        <v>235.98999999999069</v>
      </c>
      <c r="F5" s="8">
        <v>408400.99</v>
      </c>
      <c r="G5" s="8">
        <v>0</v>
      </c>
      <c r="H5" s="8">
        <v>5855.68</v>
      </c>
      <c r="I5" s="5">
        <v>0</v>
      </c>
    </row>
    <row r="6" spans="1:9" x14ac:dyDescent="0.25">
      <c r="A6">
        <v>3</v>
      </c>
      <c r="B6">
        <v>3000</v>
      </c>
      <c r="C6" t="s">
        <v>54</v>
      </c>
      <c r="D6" s="5">
        <v>2056304</v>
      </c>
      <c r="E6" s="5">
        <f>F6-D6</f>
        <v>3912425.45</v>
      </c>
      <c r="F6" s="8">
        <v>5968729.4500000002</v>
      </c>
      <c r="G6" s="8">
        <v>6264</v>
      </c>
      <c r="H6" s="8">
        <v>74874.759999999995</v>
      </c>
      <c r="I6" s="5">
        <v>0</v>
      </c>
    </row>
    <row r="7" spans="1:9" x14ac:dyDescent="0.25">
      <c r="A7">
        <v>4</v>
      </c>
      <c r="B7">
        <v>6000</v>
      </c>
      <c r="C7" t="s">
        <v>55</v>
      </c>
      <c r="D7" s="5">
        <v>5057514</v>
      </c>
      <c r="E7" s="5">
        <f>F7-D7</f>
        <v>0</v>
      </c>
      <c r="F7" s="8">
        <v>5057514</v>
      </c>
      <c r="G7" s="8">
        <v>0</v>
      </c>
      <c r="H7" s="8">
        <v>0</v>
      </c>
      <c r="I7" s="5">
        <v>0</v>
      </c>
    </row>
    <row r="8" spans="1:9" x14ac:dyDescent="0.25">
      <c r="E8" s="5"/>
      <c r="F8" s="9"/>
      <c r="G8" s="9"/>
      <c r="H8" s="9"/>
    </row>
    <row r="9" spans="1:9" x14ac:dyDescent="0.25">
      <c r="E9" s="5"/>
      <c r="F9" s="9"/>
      <c r="G9" s="9"/>
      <c r="H9" s="9"/>
    </row>
    <row r="10" spans="1:9" x14ac:dyDescent="0.25">
      <c r="E10" s="5"/>
    </row>
    <row r="11" spans="1:9" x14ac:dyDescent="0.25">
      <c r="E11" s="5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ST-002</cp:lastModifiedBy>
  <dcterms:created xsi:type="dcterms:W3CDTF">2018-06-16T16:24:35Z</dcterms:created>
  <dcterms:modified xsi:type="dcterms:W3CDTF">2020-03-10T16:47:11Z</dcterms:modified>
</cp:coreProperties>
</file>